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<sst xmlns="http://schemas.openxmlformats.org/spreadsheetml/2006/main" count="83" uniqueCount="83">
  <si>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01:00:03 (v.1.18)</t>
  </si>
  <si>
    <t>Сформирован 01.06.2024 01:00:03</t>
  </si>
  <si>
    <t>Акт снятия показаний приборов учета (интервальная форма)</t>
  </si>
  <si>
    <t>за период с 01.05.2024 по 01.06.2024  , профиль 30 минут , профиль 1 час</t>
  </si>
  <si>
    <t xml:space="preserve">яч.ф-7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</si>
  <si>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</si>
  <si>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</si>
  <si>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</si>
  <si>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</si>
  <si>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</si>
  <si>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</si>
  <si>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</si>
  <si>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</si>
  <si>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</si>
  <si>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007251094064388</t>
  </si>
  <si>
    <t>н/д</t>
  </si>
  <si>
    <t/>
  </si>
  <si>
    <t>ПАО "Россети Северный Кавказ"\Филиал "Севкавказэнерго"\Моздокская ГП\ПС "Предмостная" 110/35/6 кВ\РУ-6,0 кВ\СШ-2 6,0 кВ\яч.ф-7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</si>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</sst>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91968246.889850006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727.47657000000004</v>
      </c>
      <c r="C12" s="31">
        <v>664.88256500000023</v>
      </c>
      <c r="D12" s="31">
        <v>644.21391500000004</v>
      </c>
      <c r="E12" s="31">
        <v>637.32445000000018</v>
      </c>
      <c r="F12" s="31">
        <v>620.31226000000004</v>
      </c>
      <c r="G12" s="31">
        <v>595.54342999999994</v>
      </c>
      <c r="H12" s="31">
        <v>653.71513500000003</v>
      </c>
      <c r="I12" s="31">
        <v>765.72301500000003</v>
      </c>
      <c r="J12" s="31">
        <v>921.05136000000016</v>
      </c>
      <c r="K12" s="31">
        <v>1008.5089350000001</v>
      </c>
      <c r="L12" s="31">
        <v>1083.6094599999999</v>
      </c>
      <c r="M12" s="31">
        <v>1133.6740849999999</v>
      </c>
      <c r="N12" s="31">
        <v>560.87654999999995</v>
      </c>
      <c r="O12" s="31">
        <v>1138.88085</v>
      </c>
      <c r="P12" s="31">
        <v>1139.86069</v>
      </c>
      <c r="Q12" s="31">
        <v>1135.56212</v>
      </c>
      <c r="R12" s="31">
        <v>1118.5269350000001</v>
      </c>
      <c r="S12" s="31">
        <v>1096.0506799999998</v>
      </c>
      <c r="T12" s="31">
        <v>1098.004995</v>
      </c>
      <c r="U12" s="31">
        <v>1183.1099999999999</v>
      </c>
      <c r="V12" s="31">
        <v>1157.0143700000001</v>
      </c>
      <c r="W12" s="31">
        <v>1080.3329350000001</v>
      </c>
      <c r="X12" s="31">
        <v>944.30299000000002</v>
      </c>
      <c r="Y12" s="32">
        <v>809.79955000000007</v>
      </c>
      <c r="Z12" s="33">
        <v>21918.357844999999</v>
      </c>
    </row>
    <row r="13">
      <c r="A13" s="30" t="s">
        <v>46</v>
      </c>
      <c r="B13" s="31">
        <v>709.77134500000011</v>
      </c>
      <c r="C13" s="31">
        <v>663.58788000000015</v>
      </c>
      <c r="D13" s="31">
        <v>637.60107000000005</v>
      </c>
      <c r="E13" s="31">
        <v>630.29558499999996</v>
      </c>
      <c r="F13" s="31">
        <v>616.98949500000003</v>
      </c>
      <c r="G13" s="31">
        <v>611.66961500000002</v>
      </c>
      <c r="H13" s="31">
        <v>725.31387500000005</v>
      </c>
      <c r="I13" s="31">
        <v>871.09064999999998</v>
      </c>
      <c r="J13" s="31">
        <v>978.35290500000008</v>
      </c>
      <c r="K13" s="31">
        <v>1020.3056350000002</v>
      </c>
      <c r="L13" s="31">
        <v>1041.0182499999999</v>
      </c>
      <c r="M13" s="31">
        <v>1056.24008</v>
      </c>
      <c r="N13" s="31">
        <v>1056.9963500000001</v>
      </c>
      <c r="O13" s="31">
        <v>1091.0235049999999</v>
      </c>
      <c r="P13" s="31">
        <v>1112.9018100000001</v>
      </c>
      <c r="Q13" s="31">
        <v>1099.00767</v>
      </c>
      <c r="R13" s="31">
        <v>1072.2597250000001</v>
      </c>
      <c r="S13" s="31">
        <v>1069.4714199999999</v>
      </c>
      <c r="T13" s="31">
        <v>1100.3167599999997</v>
      </c>
      <c r="U13" s="31">
        <v>1169.0502149999998</v>
      </c>
      <c r="V13" s="31">
        <v>1141.3281000000002</v>
      </c>
      <c r="W13" s="31">
        <v>1067.6949650000001</v>
      </c>
      <c r="X13" s="31">
        <v>940.45863499999996</v>
      </c>
      <c r="Y13" s="32">
        <v>808.64152999999999</v>
      </c>
      <c r="Z13" s="33">
        <v>22291.387070000004</v>
      </c>
    </row>
    <row r="14">
      <c r="A14" s="30" t="s">
        <v>47</v>
      </c>
      <c r="B14" s="31">
        <v>727.01790500000004</v>
      </c>
      <c r="C14" s="31">
        <v>675.60801500000014</v>
      </c>
      <c r="D14" s="31">
        <v>654.97150499999998</v>
      </c>
      <c r="E14" s="31">
        <v>646.85287500000004</v>
      </c>
      <c r="F14" s="31">
        <v>636.96639500000003</v>
      </c>
      <c r="G14" s="31">
        <v>626.13567999999998</v>
      </c>
      <c r="H14" s="31">
        <v>713.95511499999998</v>
      </c>
      <c r="I14" s="31">
        <v>830.02877500000011</v>
      </c>
      <c r="J14" s="31">
        <v>914.32170999999994</v>
      </c>
      <c r="K14" s="31">
        <v>997.36368500000003</v>
      </c>
      <c r="L14" s="31">
        <v>1023.108305</v>
      </c>
      <c r="M14" s="31">
        <v>1013.33195</v>
      </c>
      <c r="N14" s="31">
        <v>1013.05288</v>
      </c>
      <c r="O14" s="31">
        <v>1075.2881199999999</v>
      </c>
      <c r="P14" s="31">
        <v>1073.4468100000001</v>
      </c>
      <c r="Q14" s="31">
        <v>1089.95253</v>
      </c>
      <c r="R14" s="31">
        <v>1057.2584299999999</v>
      </c>
      <c r="S14" s="31">
        <v>1054.0058000000001</v>
      </c>
      <c r="T14" s="31">
        <v>1108.1851099999999</v>
      </c>
      <c r="U14" s="31">
        <v>1210.0337749999999</v>
      </c>
      <c r="V14" s="31">
        <v>1191.2217150000001</v>
      </c>
      <c r="W14" s="31">
        <v>1124.8485500000002</v>
      </c>
      <c r="X14" s="31">
        <v>973.6318</v>
      </c>
      <c r="Y14" s="32">
        <v>833.96430000000009</v>
      </c>
      <c r="Z14" s="33">
        <v>22264.551735000001</v>
      </c>
    </row>
    <row r="15">
      <c r="A15" s="30" t="s">
        <v>48</v>
      </c>
      <c r="B15" s="31">
        <v>729.13999999999999</v>
      </c>
      <c r="C15" s="31">
        <v>675.29502000000002</v>
      </c>
      <c r="D15" s="31">
        <v>645.06302000000005</v>
      </c>
      <c r="E15" s="31">
        <v>623.96915000000001</v>
      </c>
      <c r="F15" s="31">
        <v>610.93499499999996</v>
      </c>
      <c r="G15" s="31">
        <v>599.56047500000011</v>
      </c>
      <c r="H15" s="31">
        <v>667.01135500000009</v>
      </c>
      <c r="I15" s="31">
        <v>780.5318400000001</v>
      </c>
      <c r="J15" s="31">
        <v>933.99023999999997</v>
      </c>
      <c r="K15" s="31">
        <v>1030.2139550000002</v>
      </c>
      <c r="L15" s="31">
        <v>1064.4435899999999</v>
      </c>
      <c r="M15" s="31">
        <v>1109.7225549999998</v>
      </c>
      <c r="N15" s="31">
        <v>1146.9516749999998</v>
      </c>
      <c r="O15" s="31">
        <v>1126.1072749999998</v>
      </c>
      <c r="P15" s="31">
        <v>1150.312725</v>
      </c>
      <c r="Q15" s="31">
        <v>1118.79116</v>
      </c>
      <c r="R15" s="31">
        <v>1122.0405100000003</v>
      </c>
      <c r="S15" s="31">
        <v>1125.5955100000001</v>
      </c>
      <c r="T15" s="31">
        <v>1167.9671400000002</v>
      </c>
      <c r="U15" s="31">
        <v>1229.95883</v>
      </c>
      <c r="V15" s="31">
        <v>1193.3210499999998</v>
      </c>
      <c r="W15" s="31">
        <v>1111.4353550000001</v>
      </c>
      <c r="X15" s="31">
        <v>1002.699485</v>
      </c>
      <c r="Y15" s="32">
        <v>871.29745500000013</v>
      </c>
      <c r="Z15" s="33">
        <v>22836.354365000003</v>
      </c>
    </row>
    <row r="16">
      <c r="A16" s="30" t="s">
        <v>49</v>
      </c>
      <c r="B16" s="31">
        <v>774.91371500000014</v>
      </c>
      <c r="C16" s="31">
        <v>712.76932000000011</v>
      </c>
      <c r="D16" s="31">
        <v>685.80825000000004</v>
      </c>
      <c r="E16" s="31">
        <v>665.89956499999994</v>
      </c>
      <c r="F16" s="31">
        <v>642.49964</v>
      </c>
      <c r="G16" s="31">
        <v>608.51757499999997</v>
      </c>
      <c r="H16" s="31">
        <v>657.20710499999996</v>
      </c>
      <c r="I16" s="31">
        <v>756.93714499999999</v>
      </c>
      <c r="J16" s="31">
        <v>908.17837499999996</v>
      </c>
      <c r="K16" s="31">
        <v>1019.6348200000001</v>
      </c>
      <c r="L16" s="31">
        <v>1081.3671899999999</v>
      </c>
      <c r="M16" s="31">
        <v>1096.37147</v>
      </c>
      <c r="N16" s="31">
        <v>1105.2300899999998</v>
      </c>
      <c r="O16" s="31">
        <v>1090.4099950000002</v>
      </c>
      <c r="P16" s="31">
        <v>1053.1727649999998</v>
      </c>
      <c r="Q16" s="31">
        <v>1047.997715</v>
      </c>
      <c r="R16" s="31">
        <v>1085.5962000000002</v>
      </c>
      <c r="S16" s="31">
        <v>1092.73559</v>
      </c>
      <c r="T16" s="31">
        <v>1123.4457500000001</v>
      </c>
      <c r="U16" s="31">
        <v>1213.9264350000001</v>
      </c>
      <c r="V16" s="31">
        <v>1200.4932800000001</v>
      </c>
      <c r="W16" s="31">
        <v>1140.1070950000001</v>
      </c>
      <c r="X16" s="31">
        <v>1000.35454</v>
      </c>
      <c r="Y16" s="32">
        <v>883.62121500000001</v>
      </c>
      <c r="Z16" s="33">
        <v>22647.194839999996</v>
      </c>
    </row>
    <row r="17">
      <c r="A17" s="30" t="s">
        <v>50</v>
      </c>
      <c r="B17" s="31">
        <v>787.69011500000011</v>
      </c>
      <c r="C17" s="31">
        <v>746.088885</v>
      </c>
      <c r="D17" s="31">
        <v>722.45757499999991</v>
      </c>
      <c r="E17" s="31">
        <v>707.76355500000022</v>
      </c>
      <c r="F17" s="31">
        <v>693.07308499999999</v>
      </c>
      <c r="G17" s="31">
        <v>667.46668999999997</v>
      </c>
      <c r="H17" s="31">
        <v>742.91188499999998</v>
      </c>
      <c r="I17" s="31">
        <v>897.21879499999989</v>
      </c>
      <c r="J17" s="31">
        <v>993.97879</v>
      </c>
      <c r="K17" s="31">
        <v>1085.1136449999999</v>
      </c>
      <c r="L17" s="31">
        <v>1109.6358899999998</v>
      </c>
      <c r="M17" s="31">
        <v>1134.970425</v>
      </c>
      <c r="N17" s="31">
        <v>1134.5655899999999</v>
      </c>
      <c r="O17" s="31">
        <v>1114.3357150000002</v>
      </c>
      <c r="P17" s="31">
        <v>1096.8829950000002</v>
      </c>
      <c r="Q17" s="31">
        <v>1112.6258950000001</v>
      </c>
      <c r="R17" s="31">
        <v>1128.2072050000002</v>
      </c>
      <c r="S17" s="31">
        <v>1121.6381799999997</v>
      </c>
      <c r="T17" s="31">
        <v>1145.4703199999999</v>
      </c>
      <c r="U17" s="31">
        <v>1250.261665</v>
      </c>
      <c r="V17" s="31">
        <v>1257.5317000000002</v>
      </c>
      <c r="W17" s="31">
        <v>1170.212925</v>
      </c>
      <c r="X17" s="31">
        <v>1034.8752750000001</v>
      </c>
      <c r="Y17" s="32">
        <v>895.21704</v>
      </c>
      <c r="Z17" s="33">
        <v>23750.193839999996</v>
      </c>
    </row>
    <row r="18">
      <c r="A18" s="30" t="s">
        <v>51</v>
      </c>
      <c r="B18" s="31">
        <v>798.14179000000001</v>
      </c>
      <c r="C18" s="31">
        <v>748.59183000000007</v>
      </c>
      <c r="D18" s="31">
        <v>725.90332000000012</v>
      </c>
      <c r="E18" s="31">
        <v>712.65790500000003</v>
      </c>
      <c r="F18" s="31">
        <v>697.07174000000009</v>
      </c>
      <c r="G18" s="31">
        <v>681.41061999999999</v>
      </c>
      <c r="H18" s="31">
        <v>756.50773000000004</v>
      </c>
      <c r="I18" s="31">
        <v>909.39784499999996</v>
      </c>
      <c r="J18" s="31">
        <v>994.71727499999997</v>
      </c>
      <c r="K18" s="31">
        <v>1062.9910249999998</v>
      </c>
      <c r="L18" s="31">
        <v>1087.5471200000002</v>
      </c>
      <c r="M18" s="31">
        <v>1081.8536899999999</v>
      </c>
      <c r="N18" s="31">
        <v>1100.365875</v>
      </c>
      <c r="O18" s="31">
        <v>1116.956355</v>
      </c>
      <c r="P18" s="31">
        <v>1118.4267399999999</v>
      </c>
      <c r="Q18" s="31">
        <v>1116.01323</v>
      </c>
      <c r="R18" s="31">
        <v>1100.1927250000001</v>
      </c>
      <c r="S18" s="31">
        <v>1106.99308</v>
      </c>
      <c r="T18" s="31">
        <v>1146.2069750000001</v>
      </c>
      <c r="U18" s="31">
        <v>1276.4089700000002</v>
      </c>
      <c r="V18" s="31">
        <v>1250.2673850000001</v>
      </c>
      <c r="W18" s="31">
        <v>1172.1255200000001</v>
      </c>
      <c r="X18" s="31">
        <v>1065.8621799999999</v>
      </c>
      <c r="Y18" s="32">
        <v>936.32740999999987</v>
      </c>
      <c r="Z18" s="33">
        <v>23762.938335000003</v>
      </c>
    </row>
    <row r="19">
      <c r="A19" s="30" t="s">
        <v>52</v>
      </c>
      <c r="B19" s="31">
        <v>835.72783499999991</v>
      </c>
      <c r="C19" s="31">
        <v>768.32554500000015</v>
      </c>
      <c r="D19" s="31">
        <v>747.07572500000015</v>
      </c>
      <c r="E19" s="31">
        <v>722.00901499999998</v>
      </c>
      <c r="F19" s="31">
        <v>713.49125000000004</v>
      </c>
      <c r="G19" s="31">
        <v>695.68197999999995</v>
      </c>
      <c r="H19" s="31">
        <v>781.76984499999992</v>
      </c>
      <c r="I19" s="31">
        <v>901.50423000000001</v>
      </c>
      <c r="J19" s="31">
        <v>1023.13125</v>
      </c>
      <c r="K19" s="31">
        <v>1070.0387949999999</v>
      </c>
      <c r="L19" s="31">
        <v>1106.087565</v>
      </c>
      <c r="M19" s="31">
        <v>1109.7923500000002</v>
      </c>
      <c r="N19" s="31">
        <v>1131.1129950000002</v>
      </c>
      <c r="O19" s="31">
        <v>1151.2166850000001</v>
      </c>
      <c r="P19" s="31">
        <v>1143.8915099999997</v>
      </c>
      <c r="Q19" s="31">
        <v>1129.2808649999999</v>
      </c>
      <c r="R19" s="31">
        <v>1089.180525</v>
      </c>
      <c r="S19" s="31">
        <v>1093.707085</v>
      </c>
      <c r="T19" s="31">
        <v>1104.272125</v>
      </c>
      <c r="U19" s="31">
        <v>1228.3514750000002</v>
      </c>
      <c r="V19" s="31">
        <v>1237.8702150000001</v>
      </c>
      <c r="W19" s="31">
        <v>1163.220585</v>
      </c>
      <c r="X19" s="31">
        <v>1041.839185</v>
      </c>
      <c r="Y19" s="32">
        <v>915.31429000000003</v>
      </c>
      <c r="Z19" s="33">
        <v>23903.892925</v>
      </c>
    </row>
    <row r="20">
      <c r="A20" s="30" t="s">
        <v>53</v>
      </c>
      <c r="B20" s="31">
        <v>811.49590000000012</v>
      </c>
      <c r="C20" s="31">
        <v>756.7555900000001</v>
      </c>
      <c r="D20" s="31">
        <v>717.14076999999997</v>
      </c>
      <c r="E20" s="31">
        <v>698.66041999999993</v>
      </c>
      <c r="F20" s="31">
        <v>670.80645500000003</v>
      </c>
      <c r="G20" s="31">
        <v>651.14930000000004</v>
      </c>
      <c r="H20" s="31">
        <v>684.73139000000015</v>
      </c>
      <c r="I20" s="31">
        <v>805.95345500000008</v>
      </c>
      <c r="J20" s="31">
        <v>952.57306000000005</v>
      </c>
      <c r="K20" s="31">
        <v>1068.75056</v>
      </c>
      <c r="L20" s="31">
        <v>1101.8386499999999</v>
      </c>
      <c r="M20" s="31">
        <v>1095.7201149999999</v>
      </c>
      <c r="N20" s="31">
        <v>1072.4177349999998</v>
      </c>
      <c r="O20" s="31">
        <v>1071.86508</v>
      </c>
      <c r="P20" s="31">
        <v>1055.351975</v>
      </c>
      <c r="Q20" s="31">
        <v>1050.9567299999999</v>
      </c>
      <c r="R20" s="31">
        <v>1053.5899399999998</v>
      </c>
      <c r="S20" s="31">
        <v>1034.2493649999999</v>
      </c>
      <c r="T20" s="31">
        <v>1081.7515249999999</v>
      </c>
      <c r="U20" s="31">
        <v>1188.4831749999998</v>
      </c>
      <c r="V20" s="31">
        <v>1159.582375</v>
      </c>
      <c r="W20" s="31">
        <v>1113.049685</v>
      </c>
      <c r="X20" s="31">
        <v>992.16913999999997</v>
      </c>
      <c r="Y20" s="32">
        <v>862.24460499999998</v>
      </c>
      <c r="Z20" s="33">
        <v>22751.286995000002</v>
      </c>
    </row>
    <row r="21">
      <c r="A21" s="30" t="s">
        <v>54</v>
      </c>
      <c r="B21" s="31">
        <v>774.93800999999996</v>
      </c>
      <c r="C21" s="31">
        <v>710.42763999999988</v>
      </c>
      <c r="D21" s="31">
        <v>681.88758000000007</v>
      </c>
      <c r="E21" s="31">
        <v>679.16405000000009</v>
      </c>
      <c r="F21" s="31">
        <v>640.74747500000012</v>
      </c>
      <c r="G21" s="31">
        <v>621.64759500000014</v>
      </c>
      <c r="H21" s="31">
        <v>679.71139000000005</v>
      </c>
      <c r="I21" s="31">
        <v>781.43284499999993</v>
      </c>
      <c r="J21" s="31">
        <v>925.22831000000008</v>
      </c>
      <c r="K21" s="31">
        <v>1041.2193500000001</v>
      </c>
      <c r="L21" s="31">
        <v>1097.26423</v>
      </c>
      <c r="M21" s="31">
        <v>1108.784195</v>
      </c>
      <c r="N21" s="31">
        <v>1111.979785</v>
      </c>
      <c r="O21" s="31">
        <v>1104.1918999999998</v>
      </c>
      <c r="P21" s="31">
        <v>1094.1514399999999</v>
      </c>
      <c r="Q21" s="31">
        <v>1072.6556799999998</v>
      </c>
      <c r="R21" s="31">
        <v>1074.7834399999999</v>
      </c>
      <c r="S21" s="31">
        <v>1079.5183750000001</v>
      </c>
      <c r="T21" s="31">
        <v>1088.1288649999999</v>
      </c>
      <c r="U21" s="31">
        <v>1180.64499</v>
      </c>
      <c r="V21" s="31">
        <v>1198.02046</v>
      </c>
      <c r="W21" s="31">
        <v>1172.1055499999998</v>
      </c>
      <c r="X21" s="31">
        <v>1020.5539349999999</v>
      </c>
      <c r="Y21" s="32">
        <v>882.0200900000001</v>
      </c>
      <c r="Z21" s="33">
        <v>22821.207179999998</v>
      </c>
    </row>
    <row r="22">
      <c r="A22" s="30" t="s">
        <v>55</v>
      </c>
      <c r="B22" s="31">
        <v>789.03887000000009</v>
      </c>
      <c r="C22" s="31">
        <v>734.74405000000002</v>
      </c>
      <c r="D22" s="31">
        <v>695.84238500000004</v>
      </c>
      <c r="E22" s="31">
        <v>683.81474000000003</v>
      </c>
      <c r="F22" s="31">
        <v>654.94551999999999</v>
      </c>
      <c r="G22" s="31">
        <v>647.70954000000006</v>
      </c>
      <c r="H22" s="31">
        <v>701.07874500000003</v>
      </c>
      <c r="I22" s="31">
        <v>787.26186499999994</v>
      </c>
      <c r="J22" s="31">
        <v>950.408365</v>
      </c>
      <c r="K22" s="31">
        <v>1043.953655</v>
      </c>
      <c r="L22" s="31">
        <v>1098.05888</v>
      </c>
      <c r="M22" s="31">
        <v>1129.7870849999999</v>
      </c>
      <c r="N22" s="31">
        <v>1120.276985</v>
      </c>
      <c r="O22" s="31">
        <v>1136.1502399999999</v>
      </c>
      <c r="P22" s="31">
        <v>1125.76622</v>
      </c>
      <c r="Q22" s="31">
        <v>1102.4589500000002</v>
      </c>
      <c r="R22" s="31">
        <v>1084.9886550000001</v>
      </c>
      <c r="S22" s="31">
        <v>1092.26477</v>
      </c>
      <c r="T22" s="31">
        <v>1108.942155</v>
      </c>
      <c r="U22" s="31">
        <v>1230.3686150000003</v>
      </c>
      <c r="V22" s="31">
        <v>1185.2717399999999</v>
      </c>
      <c r="W22" s="31">
        <v>1123.8453399999999</v>
      </c>
      <c r="X22" s="31">
        <v>1012.7354649999999</v>
      </c>
      <c r="Y22" s="32">
        <v>874.43313999999998</v>
      </c>
      <c r="Z22" s="33">
        <v>23114.145974999999</v>
      </c>
    </row>
    <row r="23">
      <c r="A23" s="30" t="s">
        <v>56</v>
      </c>
      <c r="B23" s="31">
        <v>774.04277500000012</v>
      </c>
      <c r="C23" s="31">
        <v>708.39934500000004</v>
      </c>
      <c r="D23" s="31">
        <v>696.08455000000004</v>
      </c>
      <c r="E23" s="31">
        <v>671.61014</v>
      </c>
      <c r="F23" s="31">
        <v>643.69957500000021</v>
      </c>
      <c r="G23" s="31">
        <v>624.19466999999997</v>
      </c>
      <c r="H23" s="31">
        <v>679.32279000000005</v>
      </c>
      <c r="I23" s="31">
        <v>786.72761500000013</v>
      </c>
      <c r="J23" s="31">
        <v>912.99738999999988</v>
      </c>
      <c r="K23" s="31">
        <v>1009.87045</v>
      </c>
      <c r="L23" s="31">
        <v>1074.4784500000001</v>
      </c>
      <c r="M23" s="31">
        <v>1095.1958300000001</v>
      </c>
      <c r="N23" s="31">
        <v>1118.557155</v>
      </c>
      <c r="O23" s="31">
        <v>879.82483000000002</v>
      </c>
      <c r="P23" s="31">
        <v>814.56606499999998</v>
      </c>
      <c r="Q23" s="31">
        <v>1151.2175199999999</v>
      </c>
      <c r="R23" s="31">
        <v>1109.4285849999999</v>
      </c>
      <c r="S23" s="31">
        <v>1126.1544199999998</v>
      </c>
      <c r="T23" s="31">
        <v>1157.9964150000001</v>
      </c>
      <c r="U23" s="31">
        <v>1236.6277599999999</v>
      </c>
      <c r="V23" s="31">
        <v>1212.9672150000001</v>
      </c>
      <c r="W23" s="31">
        <v>1119.6261050000001</v>
      </c>
      <c r="X23" s="31">
        <v>990.27559999999994</v>
      </c>
      <c r="Y23" s="32">
        <v>864.3513200000001</v>
      </c>
      <c r="Z23" s="33">
        <v>22458.216570000001</v>
      </c>
    </row>
    <row r="24">
      <c r="A24" s="30" t="s">
        <v>57</v>
      </c>
      <c r="B24" s="31">
        <v>777.39360000000011</v>
      </c>
      <c r="C24" s="31">
        <v>713.59791500000006</v>
      </c>
      <c r="D24" s="31">
        <v>688.91110500000002</v>
      </c>
      <c r="E24" s="31">
        <v>674.71039500000006</v>
      </c>
      <c r="F24" s="31">
        <v>662.21199000000001</v>
      </c>
      <c r="G24" s="31">
        <v>652.06032000000005</v>
      </c>
      <c r="H24" s="31">
        <v>737.08202500000004</v>
      </c>
      <c r="I24" s="31">
        <v>881.45232500000009</v>
      </c>
      <c r="J24" s="31">
        <v>999.63635000000011</v>
      </c>
      <c r="K24" s="31">
        <v>992.70188999999993</v>
      </c>
      <c r="L24" s="31">
        <v>1135.3856350000001</v>
      </c>
      <c r="M24" s="31">
        <v>1099.006885</v>
      </c>
      <c r="N24" s="31">
        <v>1088.8155099999999</v>
      </c>
      <c r="O24" s="31">
        <v>1102.1808399999998</v>
      </c>
      <c r="P24" s="31">
        <v>1112.1273600000002</v>
      </c>
      <c r="Q24" s="31">
        <v>1082.1294150000001</v>
      </c>
      <c r="R24" s="31">
        <v>1094.8655000000001</v>
      </c>
      <c r="S24" s="31">
        <v>1096.9601299999999</v>
      </c>
      <c r="T24" s="31">
        <v>1140.1659849999999</v>
      </c>
      <c r="U24" s="31">
        <v>1249.5996400000001</v>
      </c>
      <c r="V24" s="31">
        <v>1252.8947549999998</v>
      </c>
      <c r="W24" s="31">
        <v>1158.8426200000001</v>
      </c>
      <c r="X24" s="31">
        <v>1014.176525</v>
      </c>
      <c r="Y24" s="32">
        <v>885.5558400000001</v>
      </c>
      <c r="Z24" s="33">
        <v>23292.464554999995</v>
      </c>
    </row>
    <row r="25">
      <c r="A25" s="30" t="s">
        <v>58</v>
      </c>
      <c r="B25" s="31">
        <v>785.44686000000002</v>
      </c>
      <c r="C25" s="31">
        <v>734.67578500000002</v>
      </c>
      <c r="D25" s="31">
        <v>702.73959500000012</v>
      </c>
      <c r="E25" s="31">
        <v>695.11444500000005</v>
      </c>
      <c r="F25" s="31">
        <v>673.83892500000002</v>
      </c>
      <c r="G25" s="31">
        <v>673.77736500000003</v>
      </c>
      <c r="H25" s="31">
        <v>776.1234750000001</v>
      </c>
      <c r="I25" s="31">
        <v>882.76515000000018</v>
      </c>
      <c r="J25" s="31">
        <v>1023.670375</v>
      </c>
      <c r="K25" s="31">
        <v>1088.3990549999999</v>
      </c>
      <c r="L25" s="31">
        <v>1096.9267450000002</v>
      </c>
      <c r="M25" s="31">
        <v>1123.7231499999998</v>
      </c>
      <c r="N25" s="31">
        <v>1124.4975350000002</v>
      </c>
      <c r="O25" s="31">
        <v>1124.4966400000001</v>
      </c>
      <c r="P25" s="31">
        <v>1110.234025</v>
      </c>
      <c r="Q25" s="31">
        <v>1135.8314150000001</v>
      </c>
      <c r="R25" s="31">
        <v>1155.246075</v>
      </c>
      <c r="S25" s="31">
        <v>1183.30431</v>
      </c>
      <c r="T25" s="31">
        <v>1230.9710949999999</v>
      </c>
      <c r="U25" s="31">
        <v>1292.7815350000001</v>
      </c>
      <c r="V25" s="31">
        <v>1264.5911600000002</v>
      </c>
      <c r="W25" s="31">
        <v>1174.3812</v>
      </c>
      <c r="X25" s="31">
        <v>1029.35051</v>
      </c>
      <c r="Y25" s="32">
        <v>901.56064000000003</v>
      </c>
      <c r="Z25" s="33">
        <v>23984.447065</v>
      </c>
    </row>
    <row r="26">
      <c r="A26" s="30" t="s">
        <v>59</v>
      </c>
      <c r="B26" s="31">
        <v>812.91894500000012</v>
      </c>
      <c r="C26" s="31">
        <v>756.69062499999995</v>
      </c>
      <c r="D26" s="31">
        <v>734.97650999999996</v>
      </c>
      <c r="E26" s="31">
        <v>723.34637999999995</v>
      </c>
      <c r="F26" s="31">
        <v>701.97145499999999</v>
      </c>
      <c r="G26" s="31">
        <v>694.7912950000001</v>
      </c>
      <c r="H26" s="31">
        <v>776.02143000000012</v>
      </c>
      <c r="I26" s="31">
        <v>904.09255000000007</v>
      </c>
      <c r="J26" s="31">
        <v>1025.3216050000001</v>
      </c>
      <c r="K26" s="31">
        <v>1104.5736650000001</v>
      </c>
      <c r="L26" s="31">
        <v>1119.97235</v>
      </c>
      <c r="M26" s="31">
        <v>1128.195645</v>
      </c>
      <c r="N26" s="31">
        <v>1151.6643750000001</v>
      </c>
      <c r="O26" s="31">
        <v>1159.0945699999997</v>
      </c>
      <c r="P26" s="31">
        <v>1156.8791249999999</v>
      </c>
      <c r="Q26" s="31">
        <v>1140.4746200000002</v>
      </c>
      <c r="R26" s="31">
        <v>1129.0809550000001</v>
      </c>
      <c r="S26" s="31">
        <v>1106.423135</v>
      </c>
      <c r="T26" s="31">
        <v>1113.1268700000001</v>
      </c>
      <c r="U26" s="31">
        <v>1208.2408700000001</v>
      </c>
      <c r="V26" s="31">
        <v>1246.0668700000001</v>
      </c>
      <c r="W26" s="31">
        <v>1197.482645</v>
      </c>
      <c r="X26" s="31">
        <v>1055.46552</v>
      </c>
      <c r="Y26" s="32">
        <v>901.23262</v>
      </c>
      <c r="Z26" s="33">
        <v>24048.104630000002</v>
      </c>
    </row>
    <row r="27">
      <c r="A27" s="30" t="s">
        <v>60</v>
      </c>
      <c r="B27" s="31">
        <v>810.54319999999996</v>
      </c>
      <c r="C27" s="31">
        <v>754.25586999999996</v>
      </c>
      <c r="D27" s="31">
        <v>730.69770500000004</v>
      </c>
      <c r="E27" s="31">
        <v>732.02347999999995</v>
      </c>
      <c r="F27" s="31">
        <v>696.30143999999996</v>
      </c>
      <c r="G27" s="31">
        <v>701.61261999999999</v>
      </c>
      <c r="H27" s="31">
        <v>781.40902500000004</v>
      </c>
      <c r="I27" s="31">
        <v>894.02852000000007</v>
      </c>
      <c r="J27" s="31">
        <v>1028.889645</v>
      </c>
      <c r="K27" s="31">
        <v>1070.2954550000002</v>
      </c>
      <c r="L27" s="31">
        <v>1082.3779100000002</v>
      </c>
      <c r="M27" s="31">
        <v>1089.5236150000001</v>
      </c>
      <c r="N27" s="31">
        <v>1094.2645099999997</v>
      </c>
      <c r="O27" s="31">
        <v>1108.16014</v>
      </c>
      <c r="P27" s="31">
        <v>1084.9327450000001</v>
      </c>
      <c r="Q27" s="31">
        <v>1087.1777</v>
      </c>
      <c r="R27" s="31">
        <v>1072.8911149999999</v>
      </c>
      <c r="S27" s="31">
        <v>1078.375935</v>
      </c>
      <c r="T27" s="31">
        <v>1098.4906550000003</v>
      </c>
      <c r="U27" s="31">
        <v>1202.539565</v>
      </c>
      <c r="V27" s="31">
        <v>1213.8180100000002</v>
      </c>
      <c r="W27" s="31">
        <v>1151.56567</v>
      </c>
      <c r="X27" s="31">
        <v>1042.75179</v>
      </c>
      <c r="Y27" s="32">
        <v>913.5595800000001</v>
      </c>
      <c r="Z27" s="33">
        <v>23520.4859</v>
      </c>
    </row>
    <row r="28">
      <c r="A28" s="30" t="s">
        <v>61</v>
      </c>
      <c r="B28" s="31">
        <v>810.8809</v>
      </c>
      <c r="C28" s="31">
        <v>757.00423499999999</v>
      </c>
      <c r="D28" s="31">
        <v>736.54461000000003</v>
      </c>
      <c r="E28" s="31">
        <v>724.76234499999998</v>
      </c>
      <c r="F28" s="31">
        <v>703.41482000000008</v>
      </c>
      <c r="G28" s="31">
        <v>695.20587999999998</v>
      </c>
      <c r="H28" s="31">
        <v>767.58060499999999</v>
      </c>
      <c r="I28" s="31">
        <v>886.75050999999996</v>
      </c>
      <c r="J28" s="31">
        <v>1005.65188</v>
      </c>
      <c r="K28" s="31">
        <v>1034.368995</v>
      </c>
      <c r="L28" s="31">
        <v>1092.04775</v>
      </c>
      <c r="M28" s="31">
        <v>1118.0672050000001</v>
      </c>
      <c r="N28" s="31">
        <v>1073.49217</v>
      </c>
      <c r="O28" s="31">
        <v>1106.8544999999999</v>
      </c>
      <c r="P28" s="31">
        <v>1092.4125299999998</v>
      </c>
      <c r="Q28" s="31">
        <v>1103.50019</v>
      </c>
      <c r="R28" s="31">
        <v>1074.25827</v>
      </c>
      <c r="S28" s="31">
        <v>1097.257255</v>
      </c>
      <c r="T28" s="31">
        <v>1097.2494449999999</v>
      </c>
      <c r="U28" s="31">
        <v>1199.26244</v>
      </c>
      <c r="V28" s="31">
        <v>1216.32087</v>
      </c>
      <c r="W28" s="31">
        <v>1156.0974700000002</v>
      </c>
      <c r="X28" s="31">
        <v>1032.9944349999998</v>
      </c>
      <c r="Y28" s="32">
        <v>892.40303000000006</v>
      </c>
      <c r="Z28" s="33">
        <v>23474.38234</v>
      </c>
    </row>
    <row r="29">
      <c r="A29" s="30" t="s">
        <v>62</v>
      </c>
      <c r="B29" s="31">
        <v>793.31207000000006</v>
      </c>
      <c r="C29" s="31">
        <v>750.40569500000004</v>
      </c>
      <c r="D29" s="31">
        <v>722.44231500000012</v>
      </c>
      <c r="E29" s="31">
        <v>711.07807000000003</v>
      </c>
      <c r="F29" s="31">
        <v>684.66052999999999</v>
      </c>
      <c r="G29" s="31">
        <v>674.29020500000013</v>
      </c>
      <c r="H29" s="31">
        <v>723.42891500000007</v>
      </c>
      <c r="I29" s="31">
        <v>852.79536000000007</v>
      </c>
      <c r="J29" s="31">
        <v>986.31992500000001</v>
      </c>
      <c r="K29" s="31">
        <v>1085.69974</v>
      </c>
      <c r="L29" s="31">
        <v>1124.9213850000001</v>
      </c>
      <c r="M29" s="31">
        <v>1125.9136199999998</v>
      </c>
      <c r="N29" s="31">
        <v>1119.4555150000001</v>
      </c>
      <c r="O29" s="31">
        <v>1107.9029399999999</v>
      </c>
      <c r="P29" s="31">
        <v>1122.39635</v>
      </c>
      <c r="Q29" s="31">
        <v>1084.9473500000001</v>
      </c>
      <c r="R29" s="31">
        <v>1067.0237549999999</v>
      </c>
      <c r="S29" s="31">
        <v>1067.217705</v>
      </c>
      <c r="T29" s="31">
        <v>1083.031115</v>
      </c>
      <c r="U29" s="31">
        <v>1181.7569149999999</v>
      </c>
      <c r="V29" s="31">
        <v>1219.6698200000001</v>
      </c>
      <c r="W29" s="31">
        <v>1155.3379300000001</v>
      </c>
      <c r="X29" s="31">
        <v>1015.082095</v>
      </c>
      <c r="Y29" s="32">
        <v>887.42847499999993</v>
      </c>
      <c r="Z29" s="33">
        <v>23346.517795</v>
      </c>
    </row>
    <row r="30">
      <c r="A30" s="30" t="s">
        <v>63</v>
      </c>
      <c r="B30" s="31">
        <v>813.79289500000004</v>
      </c>
      <c r="C30" s="31">
        <v>749.69889999999998</v>
      </c>
      <c r="D30" s="31">
        <v>715.89663000000007</v>
      </c>
      <c r="E30" s="31">
        <v>698.4594800000001</v>
      </c>
      <c r="F30" s="31">
        <v>669.12563</v>
      </c>
      <c r="G30" s="31">
        <v>647.70856000000003</v>
      </c>
      <c r="H30" s="31">
        <v>692.01130499999988</v>
      </c>
      <c r="I30" s="31">
        <v>788.25058999999999</v>
      </c>
      <c r="J30" s="31">
        <v>910.791875</v>
      </c>
      <c r="K30" s="31">
        <v>1012.5811699999999</v>
      </c>
      <c r="L30" s="31">
        <v>1057.4225799999999</v>
      </c>
      <c r="M30" s="31">
        <v>1076.8355750000003</v>
      </c>
      <c r="N30" s="31">
        <v>1086.148085</v>
      </c>
      <c r="O30" s="31">
        <v>1096.6608550000001</v>
      </c>
      <c r="P30" s="31">
        <v>1087.3340949999999</v>
      </c>
      <c r="Q30" s="31">
        <v>1059.7323199999998</v>
      </c>
      <c r="R30" s="31">
        <v>1058.4436049999999</v>
      </c>
      <c r="S30" s="31">
        <v>1060.2597599999999</v>
      </c>
      <c r="T30" s="31">
        <v>1060.42796</v>
      </c>
      <c r="U30" s="31">
        <v>1164.8103599999999</v>
      </c>
      <c r="V30" s="31">
        <v>1183.853685</v>
      </c>
      <c r="W30" s="31">
        <v>1142.1949850000001</v>
      </c>
      <c r="X30" s="31">
        <v>991.51968999999997</v>
      </c>
      <c r="Y30" s="32">
        <v>880.79409999999996</v>
      </c>
      <c r="Z30" s="33">
        <v>22704.754690000002</v>
      </c>
    </row>
    <row r="31">
      <c r="A31" s="30" t="s">
        <v>64</v>
      </c>
      <c r="B31" s="31">
        <v>766.77539000000002</v>
      </c>
      <c r="C31" s="31">
        <v>711.30039999999997</v>
      </c>
      <c r="D31" s="31">
        <v>681.40864499999998</v>
      </c>
      <c r="E31" s="31">
        <v>666.32928500000014</v>
      </c>
      <c r="F31" s="31">
        <v>627.76283999999998</v>
      </c>
      <c r="G31" s="31">
        <v>635.46364500000004</v>
      </c>
      <c r="H31" s="31">
        <v>732.75522999999998</v>
      </c>
      <c r="I31" s="31">
        <v>847.89214000000004</v>
      </c>
      <c r="J31" s="31">
        <v>968.86262999999997</v>
      </c>
      <c r="K31" s="31">
        <v>1033.9511049999999</v>
      </c>
      <c r="L31" s="31">
        <v>1066.78361</v>
      </c>
      <c r="M31" s="31">
        <v>1076.8722949999999</v>
      </c>
      <c r="N31" s="31">
        <v>1091.4608799999999</v>
      </c>
      <c r="O31" s="31">
        <v>1088.1547949999999</v>
      </c>
      <c r="P31" s="31">
        <v>1085.173605</v>
      </c>
      <c r="Q31" s="31">
        <v>1093.731935</v>
      </c>
      <c r="R31" s="31">
        <v>1069.9980249999999</v>
      </c>
      <c r="S31" s="31">
        <v>1057.98948</v>
      </c>
      <c r="T31" s="31">
        <v>1084.5895399999999</v>
      </c>
      <c r="U31" s="31">
        <v>1154.1368950000001</v>
      </c>
      <c r="V31" s="31">
        <v>1165.8461050000001</v>
      </c>
      <c r="W31" s="31">
        <v>1097.7936400000001</v>
      </c>
      <c r="X31" s="31">
        <v>946.38862500000005</v>
      </c>
      <c r="Y31" s="32">
        <v>826.67234000000008</v>
      </c>
      <c r="Z31" s="33">
        <v>22578.093080000002</v>
      </c>
    </row>
    <row r="32">
      <c r="A32" s="30" t="s">
        <v>65</v>
      </c>
      <c r="B32" s="31">
        <v>732.29000499999995</v>
      </c>
      <c r="C32" s="31">
        <v>683.42838000000006</v>
      </c>
      <c r="D32" s="31">
        <v>666.69375500000012</v>
      </c>
      <c r="E32" s="31">
        <v>656.36513500000001</v>
      </c>
      <c r="F32" s="31">
        <v>610.76929500000006</v>
      </c>
      <c r="G32" s="31">
        <v>622.81122500000015</v>
      </c>
      <c r="H32" s="31">
        <v>711.27274000000011</v>
      </c>
      <c r="I32" s="31">
        <v>849.65381500000012</v>
      </c>
      <c r="J32" s="31">
        <v>959.4533899999999</v>
      </c>
      <c r="K32" s="31">
        <v>1032.97442</v>
      </c>
      <c r="L32" s="31">
        <v>1054.0297050000001</v>
      </c>
      <c r="M32" s="31">
        <v>1066.8638899999999</v>
      </c>
      <c r="N32" s="31">
        <v>1110.1377</v>
      </c>
      <c r="O32" s="31">
        <v>1120.553075</v>
      </c>
      <c r="P32" s="31">
        <v>1135.4393950000001</v>
      </c>
      <c r="Q32" s="31">
        <v>1121.9189199999998</v>
      </c>
      <c r="R32" s="31">
        <v>1118.4392600000001</v>
      </c>
      <c r="S32" s="31">
        <v>1120.5251800000001</v>
      </c>
      <c r="T32" s="31">
        <v>1098.1984150000001</v>
      </c>
      <c r="U32" s="31">
        <v>1145.8759300000002</v>
      </c>
      <c r="V32" s="31">
        <v>1172.3182799999997</v>
      </c>
      <c r="W32" s="31">
        <v>1106.0533500000001</v>
      </c>
      <c r="X32" s="31">
        <v>978.28331000000003</v>
      </c>
      <c r="Y32" s="32">
        <v>840.42434500000002</v>
      </c>
      <c r="Z32" s="33">
        <v>22714.772914999998</v>
      </c>
    </row>
    <row r="33">
      <c r="A33" s="30" t="s">
        <v>66</v>
      </c>
      <c r="B33" s="31">
        <v>734.24450999999999</v>
      </c>
      <c r="C33" s="31">
        <v>679.42293000000018</v>
      </c>
      <c r="D33" s="31">
        <v>645.36323500000003</v>
      </c>
      <c r="E33" s="31">
        <v>627.89066000000003</v>
      </c>
      <c r="F33" s="31">
        <v>605.83060000000012</v>
      </c>
      <c r="G33" s="31">
        <v>603.01056000000005</v>
      </c>
      <c r="H33" s="31">
        <v>690.52665500000001</v>
      </c>
      <c r="I33" s="31">
        <v>829.28995999999995</v>
      </c>
      <c r="J33" s="31">
        <v>963.83362</v>
      </c>
      <c r="K33" s="31">
        <v>1031.779765</v>
      </c>
      <c r="L33" s="31">
        <v>1066.1044099999999</v>
      </c>
      <c r="M33" s="31">
        <v>1085.9740400000001</v>
      </c>
      <c r="N33" s="31">
        <v>1106.752935</v>
      </c>
      <c r="O33" s="31">
        <v>1131.6766150000001</v>
      </c>
      <c r="P33" s="31">
        <v>1130.78892</v>
      </c>
      <c r="Q33" s="31">
        <v>1116.7085750000001</v>
      </c>
      <c r="R33" s="31">
        <v>1131.0231699999999</v>
      </c>
      <c r="S33" s="31">
        <v>1098.3799100000001</v>
      </c>
      <c r="T33" s="31">
        <v>1080.2297599999999</v>
      </c>
      <c r="U33" s="31">
        <v>1166.4896000000001</v>
      </c>
      <c r="V33" s="31">
        <v>1188.2095350000002</v>
      </c>
      <c r="W33" s="31">
        <v>1097.8717799999997</v>
      </c>
      <c r="X33" s="31">
        <v>951.16462999999999</v>
      </c>
      <c r="Y33" s="32">
        <v>820.28002500000014</v>
      </c>
      <c r="Z33" s="33">
        <v>22582.846400000002</v>
      </c>
    </row>
    <row r="34">
      <c r="A34" s="30" t="s">
        <v>67</v>
      </c>
      <c r="B34" s="31">
        <v>723.63417000000004</v>
      </c>
      <c r="C34" s="31">
        <v>663.12949500000002</v>
      </c>
      <c r="D34" s="31">
        <v>638.72106499999995</v>
      </c>
      <c r="E34" s="31">
        <v>625.08202000000006</v>
      </c>
      <c r="F34" s="31">
        <v>601.55213000000003</v>
      </c>
      <c r="G34" s="31">
        <v>617.64387999999997</v>
      </c>
      <c r="H34" s="31">
        <v>697.59604999999999</v>
      </c>
      <c r="I34" s="31">
        <v>810.89957000000015</v>
      </c>
      <c r="J34" s="31">
        <v>928.85852000000011</v>
      </c>
      <c r="K34" s="31">
        <v>1003.739715</v>
      </c>
      <c r="L34" s="31">
        <v>1047.732115</v>
      </c>
      <c r="M34" s="31">
        <v>1084.9277949999998</v>
      </c>
      <c r="N34" s="31">
        <v>1096.1545100000003</v>
      </c>
      <c r="O34" s="31">
        <v>1103.4252650000001</v>
      </c>
      <c r="P34" s="31">
        <v>1119.0691549999997</v>
      </c>
      <c r="Q34" s="31">
        <v>1146.55125</v>
      </c>
      <c r="R34" s="31">
        <v>1143.4474</v>
      </c>
      <c r="S34" s="31">
        <v>1114.5149449999999</v>
      </c>
      <c r="T34" s="31">
        <v>1088.3687749999999</v>
      </c>
      <c r="U34" s="31">
        <v>1144.8497149999998</v>
      </c>
      <c r="V34" s="31">
        <v>1160.17246</v>
      </c>
      <c r="W34" s="31">
        <v>1099.3818650000003</v>
      </c>
      <c r="X34" s="31">
        <v>954.19574</v>
      </c>
      <c r="Y34" s="32">
        <v>822.51572499999997</v>
      </c>
      <c r="Z34" s="33">
        <v>22436.163330000003</v>
      </c>
    </row>
    <row r="35">
      <c r="A35" s="30" t="s">
        <v>68</v>
      </c>
      <c r="B35" s="31">
        <v>738.52756000000011</v>
      </c>
      <c r="C35" s="31">
        <v>690.06576500000006</v>
      </c>
      <c r="D35" s="31">
        <v>663.36116500000003</v>
      </c>
      <c r="E35" s="31">
        <v>634.08649000000003</v>
      </c>
      <c r="F35" s="31">
        <v>598.15539999999999</v>
      </c>
      <c r="G35" s="31">
        <v>618.23119999999994</v>
      </c>
      <c r="H35" s="31">
        <v>699.96177999999998</v>
      </c>
      <c r="I35" s="31">
        <v>807.81264499999997</v>
      </c>
      <c r="J35" s="31">
        <v>967.05174499999998</v>
      </c>
      <c r="K35" s="31">
        <v>1046.3470199999999</v>
      </c>
      <c r="L35" s="31">
        <v>1086.8020049999998</v>
      </c>
      <c r="M35" s="31">
        <v>1107.2036000000001</v>
      </c>
      <c r="N35" s="31">
        <v>1124.386195</v>
      </c>
      <c r="O35" s="31">
        <v>1158.8411350000001</v>
      </c>
      <c r="P35" s="31">
        <v>1157.666205</v>
      </c>
      <c r="Q35" s="31">
        <v>1183.8861150000002</v>
      </c>
      <c r="R35" s="31">
        <v>1150.1948799999998</v>
      </c>
      <c r="S35" s="31">
        <v>1144.4852349999999</v>
      </c>
      <c r="T35" s="31">
        <v>1085.389915</v>
      </c>
      <c r="U35" s="31">
        <v>1143.0656299999998</v>
      </c>
      <c r="V35" s="31">
        <v>1182.5794599999999</v>
      </c>
      <c r="W35" s="31">
        <v>1124.4971149999999</v>
      </c>
      <c r="X35" s="31">
        <v>980.63943500000005</v>
      </c>
      <c r="Y35" s="32">
        <v>830.14402000000007</v>
      </c>
      <c r="Z35" s="33">
        <v>22923.381714999996</v>
      </c>
    </row>
    <row r="36">
      <c r="A36" s="30" t="s">
        <v>69</v>
      </c>
      <c r="B36" s="31">
        <v>744.60170000000005</v>
      </c>
      <c r="C36" s="31">
        <v>695.10483499999998</v>
      </c>
      <c r="D36" s="31">
        <v>669.22948500000007</v>
      </c>
      <c r="E36" s="31">
        <v>656.24809499999992</v>
      </c>
      <c r="F36" s="31">
        <v>631.12597499999993</v>
      </c>
      <c r="G36" s="31">
        <v>627.38123000000007</v>
      </c>
      <c r="H36" s="31">
        <v>682.3885650000002</v>
      </c>
      <c r="I36" s="31">
        <v>809.28140000000008</v>
      </c>
      <c r="J36" s="31">
        <v>905.029585</v>
      </c>
      <c r="K36" s="31">
        <v>1005.520345</v>
      </c>
      <c r="L36" s="31">
        <v>1076.5255649999999</v>
      </c>
      <c r="M36" s="31">
        <v>1093.6375849999999</v>
      </c>
      <c r="N36" s="31">
        <v>1095.784725</v>
      </c>
      <c r="O36" s="31">
        <v>1114.8325199999999</v>
      </c>
      <c r="P36" s="31">
        <v>1103.5276650000001</v>
      </c>
      <c r="Q36" s="31">
        <v>1074.156285</v>
      </c>
      <c r="R36" s="31">
        <v>1079.9791200000002</v>
      </c>
      <c r="S36" s="31">
        <v>1070.6981400000002</v>
      </c>
      <c r="T36" s="31">
        <v>1080.6186200000002</v>
      </c>
      <c r="U36" s="31">
        <v>1139.77361</v>
      </c>
      <c r="V36" s="31">
        <v>1156.0895449999998</v>
      </c>
      <c r="W36" s="31">
        <v>1087.3983500000002</v>
      </c>
      <c r="X36" s="31">
        <v>955.25798500000008</v>
      </c>
      <c r="Y36" s="32">
        <v>826.7740500000001</v>
      </c>
      <c r="Z36" s="33">
        <v>22380.964980000008</v>
      </c>
    </row>
    <row r="37">
      <c r="A37" s="30" t="s">
        <v>70</v>
      </c>
      <c r="B37" s="31">
        <v>739.76612000000011</v>
      </c>
      <c r="C37" s="31">
        <v>696.27563999999995</v>
      </c>
      <c r="D37" s="31">
        <v>666.46015499999999</v>
      </c>
      <c r="E37" s="31">
        <v>652.78019999999992</v>
      </c>
      <c r="F37" s="31">
        <v>625.87347</v>
      </c>
      <c r="G37" s="31">
        <v>605.92987500000004</v>
      </c>
      <c r="H37" s="31">
        <v>648.90761500000008</v>
      </c>
      <c r="I37" s="31">
        <v>760.73532499999999</v>
      </c>
      <c r="J37" s="31">
        <v>894.67440000000011</v>
      </c>
      <c r="K37" s="31">
        <v>1028.3319350000002</v>
      </c>
      <c r="L37" s="31">
        <v>1091.2655600000001</v>
      </c>
      <c r="M37" s="31">
        <v>1113.81781</v>
      </c>
      <c r="N37" s="31">
        <v>1093.7894649999998</v>
      </c>
      <c r="O37" s="31">
        <v>1096.379105</v>
      </c>
      <c r="P37" s="31">
        <v>1072.2178799999999</v>
      </c>
      <c r="Q37" s="31">
        <v>1064.4600399999999</v>
      </c>
      <c r="R37" s="31">
        <v>1064.379455</v>
      </c>
      <c r="S37" s="31">
        <v>1054.9647799999998</v>
      </c>
      <c r="T37" s="31">
        <v>1089.0690699999998</v>
      </c>
      <c r="U37" s="31">
        <v>1148.4305850000001</v>
      </c>
      <c r="V37" s="31">
        <v>1150.0629199999998</v>
      </c>
      <c r="W37" s="31">
        <v>1093.554795</v>
      </c>
      <c r="X37" s="31">
        <v>961.72290999999996</v>
      </c>
      <c r="Y37" s="32">
        <v>843.13464500000021</v>
      </c>
      <c r="Z37" s="33">
        <v>22256.983755000001</v>
      </c>
    </row>
    <row r="38">
      <c r="A38" s="30" t="s">
        <v>71</v>
      </c>
      <c r="B38" s="31">
        <v>754.90739000000008</v>
      </c>
      <c r="C38" s="31">
        <v>690.63963999999987</v>
      </c>
      <c r="D38" s="31">
        <v>663.45939999999996</v>
      </c>
      <c r="E38" s="31">
        <v>649.38254000000006</v>
      </c>
      <c r="F38" s="31">
        <v>611.70821000000001</v>
      </c>
      <c r="G38" s="31">
        <v>622.68340499999999</v>
      </c>
      <c r="H38" s="31">
        <v>702.58262500000001</v>
      </c>
      <c r="I38" s="31">
        <v>821.10243000000014</v>
      </c>
      <c r="J38" s="31">
        <v>971.69296999999995</v>
      </c>
      <c r="K38" s="31">
        <v>1057.2050850000001</v>
      </c>
      <c r="L38" s="31">
        <v>1080.57177</v>
      </c>
      <c r="M38" s="31">
        <v>1082.2445749999999</v>
      </c>
      <c r="N38" s="31">
        <v>1078.15671</v>
      </c>
      <c r="O38" s="31">
        <v>1089.347125</v>
      </c>
      <c r="P38" s="31">
        <v>1083.1862150000002</v>
      </c>
      <c r="Q38" s="31">
        <v>1082.15535</v>
      </c>
      <c r="R38" s="31">
        <v>1047.9164150000001</v>
      </c>
      <c r="S38" s="31">
        <v>1065.2302500000001</v>
      </c>
      <c r="T38" s="31">
        <v>1040.6402350000001</v>
      </c>
      <c r="U38" s="31">
        <v>1115.6792</v>
      </c>
      <c r="V38" s="31">
        <v>1136.6444799999999</v>
      </c>
      <c r="W38" s="31">
        <v>1076.090275</v>
      </c>
      <c r="X38" s="31">
        <v>933.78419999999994</v>
      </c>
      <c r="Y38" s="32">
        <v>791.59097500000007</v>
      </c>
      <c r="Z38" s="33">
        <v>22248.601469999998</v>
      </c>
    </row>
    <row r="39">
      <c r="A39" s="30" t="s">
        <v>72</v>
      </c>
      <c r="B39" s="31">
        <v>707.51235500000007</v>
      </c>
      <c r="C39" s="31">
        <v>657.2593700000001</v>
      </c>
      <c r="D39" s="31">
        <v>622.87270999999998</v>
      </c>
      <c r="E39" s="31">
        <v>614.63778000000002</v>
      </c>
      <c r="F39" s="31">
        <v>582.74152000000004</v>
      </c>
      <c r="G39" s="31">
        <v>605.45215500000006</v>
      </c>
      <c r="H39" s="31">
        <v>670.62075500000003</v>
      </c>
      <c r="I39" s="31">
        <v>819.31488500000012</v>
      </c>
      <c r="J39" s="31">
        <v>938.6735900000001</v>
      </c>
      <c r="K39" s="31">
        <v>1019.494775</v>
      </c>
      <c r="L39" s="31">
        <v>1094.10673</v>
      </c>
      <c r="M39" s="31">
        <v>1073.6094150000001</v>
      </c>
      <c r="N39" s="31">
        <v>1090.1257400000002</v>
      </c>
      <c r="O39" s="31">
        <v>1091.1765700000001</v>
      </c>
      <c r="P39" s="31">
        <v>1116.9946800000002</v>
      </c>
      <c r="Q39" s="31">
        <v>1100.5594149999999</v>
      </c>
      <c r="R39" s="31">
        <v>1114.09736</v>
      </c>
      <c r="S39" s="31">
        <v>1092.23074</v>
      </c>
      <c r="T39" s="31">
        <v>1067.4015899999999</v>
      </c>
      <c r="U39" s="31">
        <v>1109.8714500000001</v>
      </c>
      <c r="V39" s="31">
        <v>1150.8869550000002</v>
      </c>
      <c r="W39" s="31">
        <v>1060.1329249999999</v>
      </c>
      <c r="X39" s="31">
        <v>943.75028500000008</v>
      </c>
      <c r="Y39" s="32">
        <v>818.10669999999993</v>
      </c>
      <c r="Z39" s="33">
        <v>22161.630450000001</v>
      </c>
    </row>
    <row r="40">
      <c r="A40" s="30" t="s">
        <v>73</v>
      </c>
      <c r="B40" s="31">
        <v>711.56549499999994</v>
      </c>
      <c r="C40" s="31">
        <v>652.41527500000018</v>
      </c>
      <c r="D40" s="31">
        <v>634.80186500000002</v>
      </c>
      <c r="E40" s="31">
        <v>618.16182500000014</v>
      </c>
      <c r="F40" s="31">
        <v>582.29084000000012</v>
      </c>
      <c r="G40" s="31">
        <v>599.29644999999994</v>
      </c>
      <c r="H40" s="31">
        <v>677.32417500000008</v>
      </c>
      <c r="I40" s="31">
        <v>820.45648000000006</v>
      </c>
      <c r="J40" s="31">
        <v>927.554035</v>
      </c>
      <c r="K40" s="31">
        <v>1019.4813049999999</v>
      </c>
      <c r="L40" s="31">
        <v>1096.0122349999999</v>
      </c>
      <c r="M40" s="31">
        <v>1128.7471049999999</v>
      </c>
      <c r="N40" s="31">
        <v>1146.134135</v>
      </c>
      <c r="O40" s="31">
        <v>1205.7352700000001</v>
      </c>
      <c r="P40" s="31">
        <v>1212.1649399999999</v>
      </c>
      <c r="Q40" s="31">
        <v>1219.2862050000001</v>
      </c>
      <c r="R40" s="31">
        <v>1215.982375</v>
      </c>
      <c r="S40" s="31">
        <v>1172.2741149999999</v>
      </c>
      <c r="T40" s="31">
        <v>1151.2669900000001</v>
      </c>
      <c r="U40" s="31">
        <v>1145.6622500000001</v>
      </c>
      <c r="V40" s="31">
        <v>1198.90779</v>
      </c>
      <c r="W40" s="31">
        <v>1120.67509</v>
      </c>
      <c r="X40" s="31">
        <v>984.09864000000005</v>
      </c>
      <c r="Y40" s="32">
        <v>835.29100500000015</v>
      </c>
      <c r="Z40" s="33">
        <v>23075.585889999998</v>
      </c>
    </row>
    <row r="41">
      <c r="A41" s="30" t="s">
        <v>74</v>
      </c>
      <c r="B41" s="31">
        <v>736.53003999999999</v>
      </c>
      <c r="C41" s="31">
        <v>684.00351999999998</v>
      </c>
      <c r="D41" s="31">
        <v>649.49360000000013</v>
      </c>
      <c r="E41" s="31">
        <v>631.94802000000004</v>
      </c>
      <c r="F41" s="31">
        <v>598.28701000000001</v>
      </c>
      <c r="G41" s="31">
        <v>617.55726500000003</v>
      </c>
      <c r="H41" s="31">
        <v>702.50892500000009</v>
      </c>
      <c r="I41" s="31">
        <v>822.92442500000004</v>
      </c>
      <c r="J41" s="31">
        <v>969.61307499999998</v>
      </c>
      <c r="K41" s="31">
        <v>1109.111545</v>
      </c>
      <c r="L41" s="31">
        <v>1175.7528799999998</v>
      </c>
      <c r="M41" s="31">
        <v>1212.2146499999999</v>
      </c>
      <c r="N41" s="31">
        <v>1246.1192599999999</v>
      </c>
      <c r="O41" s="31">
        <v>1304.9507699999999</v>
      </c>
      <c r="P41" s="31">
        <v>1345.9767099999999</v>
      </c>
      <c r="Q41" s="31">
        <v>1406.2122099999999</v>
      </c>
      <c r="R41" s="31">
        <v>1433.0912349999999</v>
      </c>
      <c r="S41" s="31">
        <v>1347.9293</v>
      </c>
      <c r="T41" s="31">
        <v>1241.2958149999999</v>
      </c>
      <c r="U41" s="31">
        <v>1243.178365</v>
      </c>
      <c r="V41" s="31">
        <v>1248.1212650000002</v>
      </c>
      <c r="W41" s="31">
        <v>1156.044005</v>
      </c>
      <c r="X41" s="31">
        <v>1001.1641699999999</v>
      </c>
      <c r="Y41" s="32">
        <v>869.66185499999995</v>
      </c>
      <c r="Z41" s="33">
        <v>24753.689915000003</v>
      </c>
    </row>
    <row r="42">
      <c r="A42" s="30" t="s">
        <v>75</v>
      </c>
      <c r="B42" s="31">
        <v>778.83353</v>
      </c>
      <c r="C42" s="31">
        <v>715.91055500000016</v>
      </c>
      <c r="D42" s="31">
        <v>689.39194500000008</v>
      </c>
      <c r="E42" s="31">
        <v>675.75531000000001</v>
      </c>
      <c r="F42" s="31">
        <v>644.33903499999997</v>
      </c>
      <c r="G42" s="31">
        <v>658.94577499999991</v>
      </c>
      <c r="H42" s="31">
        <v>725.382925</v>
      </c>
      <c r="I42" s="31">
        <v>880.56059000000005</v>
      </c>
      <c r="J42" s="31">
        <v>1086.0334050000001</v>
      </c>
      <c r="K42" s="31">
        <v>1281.1769849999998</v>
      </c>
      <c r="L42" s="31">
        <v>1410.937905</v>
      </c>
      <c r="M42" s="31">
        <v>1485.8359350000001</v>
      </c>
      <c r="N42" s="31">
        <v>1539.5870899999998</v>
      </c>
      <c r="O42" s="31">
        <v>1608.5245600000001</v>
      </c>
      <c r="P42" s="31">
        <v>1608.8018900000002</v>
      </c>
      <c r="Q42" s="31">
        <v>1568.5907849999999</v>
      </c>
      <c r="R42" s="31">
        <v>1567.0628549999999</v>
      </c>
      <c r="S42" s="31" t="s">
        <v>15</v>
      </c>
      <c r="T42" s="31" t="s">
        <v>15</v>
      </c>
      <c r="U42" s="31" t="s">
        <v>15</v>
      </c>
      <c r="V42" s="31" t="s">
        <v>15</v>
      </c>
      <c r="W42" s="31" t="s">
        <v>15</v>
      </c>
      <c r="X42" s="31" t="s">
        <v>15</v>
      </c>
      <c r="Y42" s="32" t="s">
        <v>15</v>
      </c>
      <c r="Z42" s="33">
        <v>18925.671074999998</v>
      </c>
    </row>
    <row r="43">
      <c r="A43" s="30" t="s">
        <v>76</v>
      </c>
      <c r="B43" s="31">
        <v>23712.871565000005</v>
      </c>
      <c r="C43" s="31">
        <v>22000.760515000002</v>
      </c>
      <c r="D43" s="31">
        <v>21177.515159999999</v>
      </c>
      <c r="E43" s="31">
        <v>20748.183404999996</v>
      </c>
      <c r="F43" s="31">
        <v>19953.499000000003</v>
      </c>
      <c r="G43" s="31">
        <v>19804.540079999999</v>
      </c>
      <c r="H43" s="31">
        <v>22038.721180000004</v>
      </c>
      <c r="I43" s="31">
        <v>25843.866744999999</v>
      </c>
      <c r="J43" s="31">
        <v>29870.541650000003</v>
      </c>
      <c r="K43" s="31">
        <v>32515.698479999988</v>
      </c>
      <c r="L43" s="31">
        <v>34024.136424999997</v>
      </c>
      <c r="M43" s="31">
        <v>34538.658219999998</v>
      </c>
      <c r="N43" s="31">
        <v>34229.310710000005</v>
      </c>
      <c r="O43" s="31">
        <v>35015.197840000001</v>
      </c>
      <c r="P43" s="31">
        <v>34916.055235</v>
      </c>
      <c r="Q43" s="31">
        <v>35098.530159999995</v>
      </c>
      <c r="R43" s="31">
        <v>34883.473699999988</v>
      </c>
      <c r="S43" s="31">
        <v>33121.404579999995</v>
      </c>
      <c r="T43" s="31">
        <v>33361.219984999996</v>
      </c>
      <c r="U43" s="31">
        <v>35753.230459999999</v>
      </c>
      <c r="V43" s="31">
        <v>35891.943570000018</v>
      </c>
      <c r="W43" s="31">
        <v>33814.000319999999</v>
      </c>
      <c r="X43" s="31">
        <v>29791.548724999993</v>
      </c>
      <c r="Y43" s="32">
        <v>25824.361914999998</v>
      </c>
      <c r="Z43" s="33">
        <v>707929.26962500007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